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bin" ContentType="application/vnd.openxmlformats-officedocument.oleObject"/>
  <Default Extension="rels" ContentType="application/vnd.openxmlformats-package.relationships+xml"/>
  <Default Extension="jpeg" ContentType="image/jpeg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 Id="rId1" Type="http://schemas.openxmlformats.org/officeDocument/2006/relationships/extended-properties" Target="docProps/app.xml"/><Relationship  Id="rId2" Type="http://schemas.openxmlformats.org/package/2006/relationships/metadata/core-properties" Target="docProps/core.xml"/><Relationship 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360" yWindow="15" windowWidth="20955" windowHeight="9720" activeTab="0"/>
  </bookViews>
  <sheets>
    <sheet name="Shirt and Sizes" sheetId="1" state="visible" r:id="rId1"/>
    <sheet name="List of Bars" sheetId="2" state="visible" r:id="rId2"/>
  </sheets>
  <calcPr/>
  <extLst>
    <ext xmlns:x15="http://schemas.microsoft.com/office/spreadsheetml/2010/11/main" uri="{D0CA8CA8-9F24-4464-BF8E-62219DCF47F9}"/>
  </extLst>
</workbook>
</file>

<file path=xl/sharedStrings.xml><?xml version="1.0" encoding="utf-8"?>
<sst xmlns="http://schemas.openxmlformats.org/spreadsheetml/2006/main" count="67" uniqueCount="67">
  <si>
    <t xml:space="preserve">Bar Name:</t>
  </si>
  <si>
    <t xml:space="preserve">Design  Selected</t>
  </si>
  <si>
    <t>Small</t>
  </si>
  <si>
    <t>Medium</t>
  </si>
  <si>
    <t>Large</t>
  </si>
  <si>
    <t xml:space="preserve">Sizes (US Sizing)</t>
  </si>
  <si>
    <t>Quantity</t>
  </si>
  <si>
    <t>Name</t>
  </si>
  <si>
    <t>Team(s)</t>
  </si>
  <si>
    <t>XL</t>
  </si>
  <si>
    <t>2XL</t>
  </si>
  <si>
    <t>3XL</t>
  </si>
  <si>
    <t>Total</t>
  </si>
  <si>
    <t xml:space="preserve">Designs can been seen here:</t>
  </si>
  <si>
    <t>https://drive.google.com/drive/u/1/folders/1VnWt5VzJkcdJ7fEwddQzD2MVtQGXb5nX</t>
  </si>
  <si>
    <t xml:space="preserve">****Please include bar logo when returning form to: hello@jflowerscues.com</t>
  </si>
  <si>
    <t xml:space="preserve">Deadline for return :</t>
  </si>
  <si>
    <t>17/10/2025</t>
  </si>
  <si>
    <t xml:space="preserve">Mabprachan Pool League</t>
  </si>
  <si>
    <t>Sunday</t>
  </si>
  <si>
    <t xml:space="preserve">Number Teams</t>
  </si>
  <si>
    <t>Team</t>
  </si>
  <si>
    <t>Bar</t>
  </si>
  <si>
    <t xml:space="preserve">Name Resp Person</t>
  </si>
  <si>
    <t xml:space="preserve">Contact Details</t>
  </si>
  <si>
    <t xml:space="preserve">Ayen Bar</t>
  </si>
  <si>
    <t xml:space="preserve">Sven De Cleen</t>
  </si>
  <si>
    <t>+66875404228</t>
  </si>
  <si>
    <t>Azure</t>
  </si>
  <si>
    <t xml:space="preserve">Azure / Fabrice</t>
  </si>
  <si>
    <t xml:space="preserve">George Hazard</t>
  </si>
  <si>
    <t xml:space="preserve">Chill Bar</t>
  </si>
  <si>
    <t xml:space="preserve">Kull Bar</t>
  </si>
  <si>
    <t xml:space="preserve">Ta Kull</t>
  </si>
  <si>
    <t>+66861548962</t>
  </si>
  <si>
    <t xml:space="preserve">Dakside Genisis</t>
  </si>
  <si>
    <t xml:space="preserve">Darkside Genisis</t>
  </si>
  <si>
    <t>`</t>
  </si>
  <si>
    <t xml:space="preserve">Doctor's </t>
  </si>
  <si>
    <t xml:space="preserve">Doctors and Nurses</t>
  </si>
  <si>
    <t>Hamish</t>
  </si>
  <si>
    <t xml:space="preserve">No Idea Bar</t>
  </si>
  <si>
    <t xml:space="preserve">Bee  Darunee Sanit</t>
  </si>
  <si>
    <t>Sergios</t>
  </si>
  <si>
    <t>Segios</t>
  </si>
  <si>
    <t xml:space="preserve">Terry Zacharides</t>
  </si>
  <si>
    <t xml:space="preserve">Wanderfull Bar</t>
  </si>
  <si>
    <t>KaRiKi</t>
  </si>
  <si>
    <t xml:space="preserve">Mouse / Mike</t>
  </si>
  <si>
    <t xml:space="preserve">Route 66</t>
  </si>
  <si>
    <t xml:space="preserve">Route 66 Taverne</t>
  </si>
  <si>
    <t>Andy</t>
  </si>
  <si>
    <t xml:space="preserve">One Off Bar</t>
  </si>
  <si>
    <t xml:space="preserve">Ice Star Bar</t>
  </si>
  <si>
    <t>Oy</t>
  </si>
  <si>
    <t xml:space="preserve">Welcome Inn</t>
  </si>
  <si>
    <t xml:space="preserve">Bruce / Goi</t>
  </si>
  <si>
    <t xml:space="preserve">Pat's Bar</t>
  </si>
  <si>
    <t xml:space="preserve">S Bar</t>
  </si>
  <si>
    <t xml:space="preserve">Magic Bar</t>
  </si>
  <si>
    <t>Wednesday</t>
  </si>
  <si>
    <t xml:space="preserve">CC Bar</t>
  </si>
  <si>
    <t xml:space="preserve">Azure </t>
  </si>
  <si>
    <t xml:space="preserve">Pattaya Cricket Club</t>
  </si>
  <si>
    <t xml:space="preserve">One Off</t>
  </si>
  <si>
    <t xml:space="preserve">Darkside G</t>
  </si>
  <si>
    <t xml:space="preserve">Ice Star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</si>
</sst>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9">
    <font>
      <sz val="11.000000"/>
      <color theme="1"/>
      <name val="Aptos Narrow"/>
      <scheme val="minor"/>
    </font>
    <font>
      <u/>
      <sz val="11.000000"/>
      <color theme="10"/>
      <name val="Aptos Narrow"/>
      <scheme val="minor"/>
    </font>
    <font>
      <b/>
      <sz val="20.000000"/>
      <color theme="1"/>
      <name val="Aptos Narrow"/>
      <scheme val="minor"/>
    </font>
    <font>
      <b/>
      <sz val="18.000000"/>
      <color theme="1"/>
      <name val="Aptos Narrow"/>
      <scheme val="minor"/>
    </font>
    <font>
      <sz val="11.000000"/>
      <color theme="0"/>
      <name val="Aptos Narrow"/>
      <scheme val="minor"/>
    </font>
    <font>
      <b/>
      <sz val="14.000000"/>
      <color theme="1"/>
      <name val="Aptos Narrow"/>
      <scheme val="minor"/>
    </font>
    <font>
      <b/>
      <sz val="16.000000"/>
      <color indexed="2"/>
      <name val="Aptos Narrow"/>
      <scheme val="minor"/>
    </font>
    <font>
      <sz val="14.000000"/>
      <color theme="1"/>
      <name val="Aptos Narrow"/>
      <scheme val="minor"/>
    </font>
    <font>
      <b/>
      <sz val="16.000000"/>
      <color theme="0"/>
      <name val="Aptos Narrow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"/>
      </patternFill>
    </fill>
    <fill>
      <patternFill patternType="solid">
        <fgColor theme="0"/>
      </patternFill>
    </fill>
    <fill>
      <patternFill patternType="solid">
        <fgColor theme="1"/>
      </patternFill>
    </fill>
    <fill>
      <patternFill patternType="solid">
        <fgColor theme="3" tint="0.749992370372631"/>
      </patternFill>
    </fill>
  </fills>
  <borders count="6">
    <border>
      <left style="none"/>
      <right style="none"/>
      <top style="none"/>
      <bottom style="none"/>
      <diagonal style="none"/>
    </border>
    <border>
      <left style="medium">
        <color auto="1"/>
      </left>
      <right style="none"/>
      <top style="medium">
        <color auto="1"/>
      </top>
      <bottom style="medium">
        <color auto="1"/>
      </bottom>
      <diagonal style="none"/>
    </border>
    <border>
      <left style="none"/>
      <right style="none"/>
      <top style="medium">
        <color auto="1"/>
      </top>
      <bottom style="medium">
        <color auto="1"/>
      </bottom>
      <diagonal style="none"/>
    </border>
    <border>
      <left style="none"/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none"/>
    </border>
  </borders>
  <cellStyleXfs count="2">
    <xf fontId="0" fillId="0" borderId="0" numFmtId="0" applyNumberFormat="1" applyFont="1" applyFill="1" applyBorder="1"/>
    <xf fontId="1" fillId="0" borderId="0" numFmtId="0" applyNumberFormat="0" applyFont="1" applyFill="0" applyBorder="0" applyProtection="0"/>
  </cellStyleXfs>
  <cellXfs count="34">
    <xf fontId="0" fillId="0" borderId="0" numFmtId="0" xfId="0"/>
    <xf fontId="2" fillId="2" borderId="1" numFmtId="0" xfId="0" applyFont="1" applyFill="1" applyBorder="1" applyAlignment="1">
      <alignment horizontal="center"/>
    </xf>
    <xf fontId="2" fillId="2" borderId="2" numFmtId="0" xfId="0" applyFont="1" applyFill="1" applyBorder="1" applyAlignment="1">
      <alignment horizontal="center"/>
    </xf>
    <xf fontId="2" fillId="0" borderId="1" numFmtId="0" xfId="0" applyFont="1" applyBorder="1" applyAlignment="1">
      <alignment horizontal="center"/>
    </xf>
    <xf fontId="2" fillId="0" borderId="2" numFmtId="0" xfId="0" applyFont="1" applyBorder="1" applyAlignment="1">
      <alignment horizontal="center"/>
    </xf>
    <xf fontId="2" fillId="0" borderId="3" numFmtId="0" xfId="0" applyFont="1" applyBorder="1" applyAlignment="1">
      <alignment horizontal="center"/>
    </xf>
    <xf fontId="2" fillId="0" borderId="0" numFmtId="0" xfId="0" applyFont="1" applyAlignment="1">
      <alignment horizontal="center"/>
    </xf>
    <xf fontId="3" fillId="2" borderId="1" numFmtId="0" xfId="0" applyFont="1" applyFill="1" applyBorder="1" applyAlignment="1">
      <alignment horizontal="center"/>
    </xf>
    <xf fontId="3" fillId="2" borderId="3" numFmtId="0" xfId="0" applyFont="1" applyFill="1" applyBorder="1" applyAlignment="1">
      <alignment horizontal="center"/>
    </xf>
    <xf fontId="0" fillId="0" borderId="1" numFmtId="0" xfId="0" applyBorder="1" applyAlignment="1">
      <alignment horizontal="center"/>
    </xf>
    <xf fontId="0" fillId="0" borderId="2" numFmtId="0" xfId="0" applyBorder="1" applyAlignment="1">
      <alignment horizontal="center"/>
    </xf>
    <xf fontId="0" fillId="0" borderId="3" numFmtId="0" xfId="0" applyBorder="1" applyAlignment="1">
      <alignment horizontal="center"/>
    </xf>
    <xf fontId="4" fillId="0" borderId="0" numFmtId="0" xfId="0" applyFont="1"/>
    <xf fontId="5" fillId="2" borderId="4" numFmtId="0" xfId="0" applyFont="1" applyFill="1" applyBorder="1"/>
    <xf fontId="5" fillId="2" borderId="4" numFmtId="0" xfId="0" applyFont="1" applyFill="1" applyBorder="1" applyAlignment="1">
      <alignment horizontal="center" vertical="center"/>
    </xf>
    <xf fontId="0" fillId="0" borderId="0" numFmtId="0" xfId="0" applyAlignment="1">
      <alignment horizontal="center" vertical="center"/>
    </xf>
    <xf fontId="6" fillId="0" borderId="5" numFmtId="0" xfId="0" applyFont="1" applyBorder="1"/>
    <xf fontId="7" fillId="0" borderId="0" numFmtId="0" xfId="0" applyFont="1" applyAlignment="1">
      <alignment horizontal="left" vertical="center"/>
    </xf>
    <xf fontId="1" fillId="0" borderId="0" numFmtId="0" xfId="1" applyFont="1" applyAlignment="1">
      <alignment horizontal="center" vertical="center"/>
    </xf>
    <xf fontId="1" fillId="0" borderId="0" numFmtId="0" xfId="1" applyFont="1" applyAlignment="1">
      <alignment vertical="center"/>
    </xf>
    <xf fontId="6" fillId="0" borderId="0" numFmtId="0" xfId="0" applyFont="1" applyAlignment="1">
      <alignment horizontal="left" vertical="center"/>
    </xf>
    <xf fontId="0" fillId="0" borderId="0" numFmtId="0" xfId="0" applyAlignment="1">
      <alignment wrapText="1"/>
    </xf>
    <xf fontId="0" fillId="3" borderId="0" numFmtId="0" xfId="0" applyFill="1"/>
    <xf fontId="0" fillId="0" borderId="0" numFmtId="49" xfId="0" applyNumberFormat="1"/>
    <xf fontId="8" fillId="4" borderId="0" numFmtId="0" xfId="0" applyFont="1" applyFill="1" applyAlignment="1">
      <alignment horizontal="center"/>
    </xf>
    <xf fontId="5" fillId="5" borderId="0" numFmtId="0" xfId="0" applyFont="1" applyFill="1"/>
    <xf fontId="5" fillId="0" borderId="4" numFmtId="0" xfId="0" applyFont="1" applyBorder="1" applyAlignment="1">
      <alignment wrapText="1"/>
    </xf>
    <xf fontId="5" fillId="0" borderId="4" numFmtId="0" xfId="0" applyFont="1" applyBorder="1"/>
    <xf fontId="5" fillId="3" borderId="4" numFmtId="0" xfId="0" applyFont="1" applyFill="1" applyBorder="1"/>
    <xf fontId="5" fillId="0" borderId="4" numFmtId="49" xfId="0" applyNumberFormat="1" applyFont="1" applyBorder="1"/>
    <xf fontId="0" fillId="0" borderId="4" numFmtId="0" xfId="0" applyBorder="1" applyAlignment="1">
      <alignment wrapText="1"/>
    </xf>
    <xf fontId="0" fillId="0" borderId="4" numFmtId="0" xfId="0" applyBorder="1"/>
    <xf fontId="0" fillId="3" borderId="4" numFmtId="0" xfId="0" applyFill="1" applyBorder="1"/>
    <xf fontId="0" fillId="0" borderId="4" numFmtId="49" xfId="0" applyNumberForma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 Id="rId1" Type="http://schemas.openxmlformats.org/officeDocument/2006/relationships/worksheet" Target="worksheets/sheet1.xml"/><Relationship  Id="rId2" Type="http://schemas.openxmlformats.org/officeDocument/2006/relationships/worksheet" Target="worksheets/sheet2.xml"/><Relationship  Id="rId3" Type="http://schemas.openxmlformats.org/officeDocument/2006/relationships/theme" Target="theme/theme1.xml"/><Relationship  Id="rId4" Type="http://schemas.openxmlformats.org/officeDocument/2006/relationships/sharedStrings" Target="sharedStrings.xml"/><Relationship  Id="rId5" Type="http://schemas.openxmlformats.org/officeDocument/2006/relationships/styles" Target="styles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Arial"/>
        <a:cs typeface="Arial"/>
      </a:majorFont>
      <a:minorFont>
        <a:latin typeface="Aptos Narrow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 bwMode="auto"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hyperlink" Target="https://drive.google.com/drive/u/1/folders/1VnWt5VzJkcdJ7fEwddQzD2MVtQGXb5n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E32" activeCellId="0" sqref="E32"/>
    </sheetView>
  </sheetViews>
  <sheetFormatPr defaultRowHeight="14.25"/>
  <cols>
    <col customWidth="1" min="1" max="1" width="20.5703125"/>
    <col customWidth="1" min="2" max="2" width="14.7109375"/>
    <col customWidth="1" min="3" max="3" width="21.5703125"/>
    <col customWidth="1" min="4" max="4" width="22"/>
  </cols>
  <sheetData>
    <row r="1" ht="15.75"/>
    <row r="2" ht="24">
      <c r="A2" s="1" t="s">
        <v>0</v>
      </c>
      <c r="B2" s="2"/>
      <c r="C2" s="3"/>
      <c r="D2" s="4"/>
      <c r="E2" s="4"/>
      <c r="F2" s="4"/>
      <c r="G2" s="4"/>
      <c r="H2" s="5"/>
      <c r="J2" s="6"/>
      <c r="K2" s="6"/>
      <c r="L2" s="6"/>
      <c r="M2" s="6"/>
      <c r="N2" s="6"/>
      <c r="O2" s="6"/>
    </row>
    <row r="3" ht="15.75"/>
    <row r="4" ht="21.75">
      <c r="A4" s="7" t="s">
        <v>1</v>
      </c>
      <c r="B4" s="8"/>
      <c r="C4" s="9"/>
      <c r="D4" s="10"/>
      <c r="E4" s="10"/>
      <c r="F4" s="10"/>
      <c r="G4" s="10"/>
      <c r="H4" s="11"/>
      <c r="L4" s="12" t="s">
        <v>2</v>
      </c>
    </row>
    <row r="5">
      <c r="L5" s="12" t="s">
        <v>3</v>
      </c>
    </row>
    <row r="6">
      <c r="L6" s="12" t="s">
        <v>4</v>
      </c>
    </row>
    <row r="7" ht="16.5">
      <c r="A7" s="13" t="s">
        <v>5</v>
      </c>
      <c r="B7" s="13" t="s">
        <v>6</v>
      </c>
      <c r="C7" s="14" t="s">
        <v>7</v>
      </c>
      <c r="D7" s="14" t="s">
        <v>8</v>
      </c>
      <c r="L7" s="12" t="s">
        <v>9</v>
      </c>
    </row>
    <row r="8">
      <c r="C8" s="15"/>
      <c r="L8" s="12" t="s">
        <v>10</v>
      </c>
    </row>
    <row r="9">
      <c r="C9" s="15"/>
      <c r="L9" s="12"/>
    </row>
    <row r="10">
      <c r="C10" s="15"/>
      <c r="L10" s="12"/>
    </row>
    <row r="11">
      <c r="C11" s="15"/>
      <c r="L11" s="12"/>
    </row>
    <row r="12">
      <c r="C12" s="15"/>
      <c r="L12" s="12"/>
    </row>
    <row r="13">
      <c r="C13" s="15"/>
      <c r="D13"/>
      <c r="L13" s="12"/>
    </row>
    <row r="14">
      <c r="C14" s="15"/>
      <c r="L14" s="12"/>
    </row>
    <row r="15">
      <c r="C15" s="15"/>
      <c r="L15" s="12" t="s">
        <v>11</v>
      </c>
    </row>
    <row r="16">
      <c r="C16" s="15"/>
      <c r="L16" s="12"/>
    </row>
    <row r="17">
      <c r="C17" s="15"/>
      <c r="L17" s="12"/>
    </row>
    <row r="18">
      <c r="C18" s="15"/>
      <c r="L18" s="12"/>
    </row>
    <row r="19">
      <c r="C19" s="15"/>
      <c r="L19" s="12"/>
    </row>
    <row r="20">
      <c r="C20" s="15"/>
      <c r="L20" s="12"/>
    </row>
    <row r="21">
      <c r="C21" s="15"/>
      <c r="L21" s="12"/>
    </row>
    <row r="22">
      <c r="C22" s="15"/>
    </row>
    <row r="23">
      <c r="C23" s="15"/>
    </row>
    <row r="24">
      <c r="C24" s="15"/>
    </row>
    <row r="25">
      <c r="C25" s="15"/>
    </row>
    <row r="26">
      <c r="C26" s="15"/>
    </row>
    <row r="27">
      <c r="C27" s="15"/>
    </row>
    <row r="28">
      <c r="C28" s="15"/>
    </row>
    <row r="29">
      <c r="C29" s="15"/>
    </row>
    <row r="30">
      <c r="C30" s="15"/>
    </row>
    <row r="31">
      <c r="C31" s="15"/>
    </row>
    <row r="32">
      <c r="C32" s="15"/>
    </row>
    <row r="33">
      <c r="C33" s="15"/>
    </row>
    <row r="34">
      <c r="C34" s="15"/>
    </row>
    <row r="36" ht="15.75">
      <c r="C36" s="15"/>
    </row>
    <row r="37" ht="19.5">
      <c r="A37" s="16" t="s">
        <v>12</v>
      </c>
      <c r="B37" s="16">
        <f>SUM(B8:B35)</f>
        <v>0</v>
      </c>
    </row>
    <row r="39" ht="16.5">
      <c r="A39" s="17" t="s">
        <v>13</v>
      </c>
      <c r="B39" s="17"/>
      <c r="C39" s="18" t="s">
        <v>14</v>
      </c>
      <c r="D39" s="18"/>
      <c r="E39" s="18"/>
      <c r="F39" s="18"/>
      <c r="G39" s="18"/>
      <c r="H39" s="18"/>
      <c r="I39" s="18"/>
      <c r="J39" s="18"/>
      <c r="K39" s="18"/>
      <c r="L39" s="19"/>
      <c r="M39" s="19"/>
      <c r="N39" s="19"/>
    </row>
    <row r="40" ht="16.5">
      <c r="A40" s="17" t="s">
        <v>15</v>
      </c>
      <c r="B40" s="17"/>
      <c r="C40" s="17"/>
      <c r="D40" s="17"/>
      <c r="E40" s="17"/>
      <c r="F40" s="17"/>
      <c r="G40" s="17"/>
      <c r="H40" s="17"/>
    </row>
    <row r="41" ht="19.5">
      <c r="A41" s="17" t="s">
        <v>16</v>
      </c>
      <c r="B41" s="17"/>
      <c r="C41" s="20" t="s">
        <v>17</v>
      </c>
      <c r="D41" s="20"/>
      <c r="E41" s="20"/>
    </row>
  </sheetData>
  <mergeCells count="10">
    <mergeCell ref="A2:B2"/>
    <mergeCell ref="C2:H2"/>
    <mergeCell ref="J2:O2"/>
    <mergeCell ref="A4:B4"/>
    <mergeCell ref="C4:H4"/>
    <mergeCell ref="A39:B39"/>
    <mergeCell ref="C39:K39"/>
    <mergeCell ref="A40:H40"/>
    <mergeCell ref="A41:B41"/>
    <mergeCell ref="C41:E41"/>
  </mergeCells>
  <hyperlinks>
    <hyperlink r:id="rId1" ref="C39"/>
  </hyperlinks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extLst>
    <ext xmlns:x14="http://schemas.microsoft.com/office/spreadsheetml/2009/9/main" uri="{CCE6A557-97BC-4b89-ADB6-D9C93CAAB3DF}">
      <x14:dataValidations xmlns:xm="http://schemas.microsoft.com/office/excel/2006/main" count="1" disablePrompts="0">
        <x14:dataValidation xr:uid="{007A0006-00B8-4D28-84BD-00B200F600A2}" type="list" allowBlank="1" errorStyle="stop" imeMode="noControl" operator="between" showDropDown="0" showErrorMessage="1" showInputMessage="1">
          <x14:formula1>
            <xm:f>$L$4:$L$15</xm:f>
          </x14:formula1>
          <xm:sqref>A8:A34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C25" activeCellId="0" sqref="C25"/>
    </sheetView>
  </sheetViews>
  <sheetFormatPr defaultRowHeight="15"/>
  <cols>
    <col customWidth="1" min="1" max="1" style="21" width="13.28515625"/>
    <col customWidth="1" min="2" max="2" width="18.5703125"/>
    <col customWidth="1" min="3" max="3" style="22" width="20"/>
    <col bestFit="1" customWidth="1" min="4" max="4" width="22.7109375"/>
    <col customWidth="1" min="5" max="5" style="23" width="24.28515625"/>
  </cols>
  <sheetData>
    <row r="2" ht="21" customHeight="1">
      <c r="B2" s="24" t="s">
        <v>18</v>
      </c>
      <c r="C2" s="24"/>
      <c r="D2" s="24"/>
      <c r="E2" s="24"/>
    </row>
    <row r="3" ht="18.75">
      <c r="B3" s="25" t="s">
        <v>19</v>
      </c>
    </row>
    <row r="4" ht="37.5">
      <c r="A4" s="26" t="s">
        <v>20</v>
      </c>
      <c r="B4" s="27" t="s">
        <v>21</v>
      </c>
      <c r="C4" s="28" t="s">
        <v>22</v>
      </c>
      <c r="D4" s="27" t="s">
        <v>23</v>
      </c>
      <c r="E4" s="29" t="s">
        <v>24</v>
      </c>
    </row>
    <row r="5">
      <c r="A5" s="30">
        <v>1</v>
      </c>
      <c r="B5" s="31" t="s">
        <v>25</v>
      </c>
      <c r="C5" s="32" t="s">
        <v>25</v>
      </c>
      <c r="D5" s="31" t="s">
        <v>26</v>
      </c>
      <c r="E5" s="33" t="s">
        <v>27</v>
      </c>
    </row>
    <row r="6">
      <c r="A6" s="30">
        <v>2</v>
      </c>
      <c r="B6" s="31" t="s">
        <v>28</v>
      </c>
      <c r="C6" s="32" t="s">
        <v>29</v>
      </c>
      <c r="D6" s="31" t="s">
        <v>30</v>
      </c>
      <c r="E6" s="33"/>
    </row>
    <row r="7">
      <c r="A7" s="30">
        <v>1</v>
      </c>
      <c r="B7" s="31" t="s">
        <v>31</v>
      </c>
      <c r="C7" s="32" t="s">
        <v>31</v>
      </c>
      <c r="D7" s="31"/>
      <c r="E7" s="33"/>
    </row>
    <row r="8">
      <c r="A8" s="30">
        <v>1</v>
      </c>
      <c r="B8" s="31" t="s">
        <v>32</v>
      </c>
      <c r="C8" s="32" t="s">
        <v>32</v>
      </c>
      <c r="D8" s="31" t="s">
        <v>33</v>
      </c>
      <c r="E8" s="33" t="s">
        <v>34</v>
      </c>
    </row>
    <row r="9">
      <c r="A9" s="30">
        <v>2</v>
      </c>
      <c r="B9" s="31" t="s">
        <v>35</v>
      </c>
      <c r="C9" s="32" t="s">
        <v>36</v>
      </c>
      <c r="D9" s="31" t="s">
        <v>30</v>
      </c>
      <c r="E9" s="33" t="s">
        <v>37</v>
      </c>
    </row>
    <row r="10">
      <c r="A10" s="30">
        <v>2</v>
      </c>
      <c r="B10" s="31" t="s">
        <v>38</v>
      </c>
      <c r="C10" s="32" t="s">
        <v>39</v>
      </c>
      <c r="D10" s="31" t="s">
        <v>40</v>
      </c>
      <c r="E10" s="33"/>
    </row>
    <row r="11">
      <c r="A11" s="30">
        <v>2</v>
      </c>
      <c r="B11" s="31" t="s">
        <v>41</v>
      </c>
      <c r="C11" s="32" t="s">
        <v>41</v>
      </c>
      <c r="D11" s="31" t="s">
        <v>42</v>
      </c>
      <c r="E11" s="33"/>
    </row>
    <row r="12">
      <c r="A12" s="30">
        <v>1</v>
      </c>
      <c r="B12" s="31" t="s">
        <v>43</v>
      </c>
      <c r="C12" s="32" t="s">
        <v>44</v>
      </c>
      <c r="D12" s="31" t="s">
        <v>45</v>
      </c>
      <c r="E12" s="33"/>
    </row>
    <row r="13">
      <c r="A13" s="30">
        <v>1</v>
      </c>
      <c r="B13" s="31" t="s">
        <v>46</v>
      </c>
      <c r="C13" s="32" t="s">
        <v>46</v>
      </c>
      <c r="D13" s="31"/>
      <c r="E13" s="33"/>
    </row>
    <row r="14">
      <c r="A14" s="30">
        <v>2</v>
      </c>
      <c r="B14" s="31" t="s">
        <v>47</v>
      </c>
      <c r="C14" s="32" t="s">
        <v>47</v>
      </c>
      <c r="D14" s="31" t="s">
        <v>48</v>
      </c>
      <c r="E14" s="33"/>
    </row>
    <row r="15">
      <c r="A15" s="30">
        <v>1</v>
      </c>
      <c r="B15" s="31" t="s">
        <v>49</v>
      </c>
      <c r="C15" s="32" t="s">
        <v>50</v>
      </c>
      <c r="D15" s="31" t="s">
        <v>51</v>
      </c>
      <c r="E15" s="33"/>
    </row>
    <row r="16">
      <c r="A16" s="30">
        <v>1</v>
      </c>
      <c r="B16" s="31" t="s">
        <v>52</v>
      </c>
      <c r="C16" s="32" t="s">
        <v>52</v>
      </c>
      <c r="D16" s="31"/>
      <c r="E16" s="33"/>
    </row>
    <row r="17">
      <c r="A17" s="30">
        <v>1</v>
      </c>
      <c r="B17" s="31" t="s">
        <v>53</v>
      </c>
      <c r="C17" s="32" t="s">
        <v>53</v>
      </c>
      <c r="D17" s="31" t="s">
        <v>54</v>
      </c>
      <c r="E17" s="33"/>
    </row>
    <row r="18">
      <c r="A18" s="30">
        <v>1</v>
      </c>
      <c r="B18" s="31" t="s">
        <v>55</v>
      </c>
      <c r="C18" s="32" t="s">
        <v>55</v>
      </c>
      <c r="D18" s="31" t="s">
        <v>56</v>
      </c>
      <c r="E18" s="33"/>
    </row>
    <row r="19">
      <c r="A19" s="30">
        <v>1</v>
      </c>
      <c r="B19" s="31" t="s">
        <v>57</v>
      </c>
      <c r="C19" s="32" t="s">
        <v>57</v>
      </c>
      <c r="D19" s="31"/>
      <c r="E19" s="33"/>
    </row>
    <row r="20">
      <c r="A20" s="30">
        <v>1</v>
      </c>
      <c r="B20" s="31" t="s">
        <v>58</v>
      </c>
      <c r="C20" s="32" t="s">
        <v>58</v>
      </c>
      <c r="D20" s="31"/>
      <c r="E20" s="33"/>
    </row>
    <row r="21">
      <c r="A21" s="30">
        <v>1</v>
      </c>
      <c r="B21" s="31" t="s">
        <v>59</v>
      </c>
      <c r="C21" s="32" t="s">
        <v>59</v>
      </c>
      <c r="D21" s="31"/>
      <c r="E21" s="33"/>
    </row>
    <row r="22" ht="18.75">
      <c r="A22" s="26">
        <f>SUM(A5:A21)</f>
        <v>22</v>
      </c>
      <c r="B22" s="31"/>
      <c r="C22" s="32"/>
      <c r="D22" s="31"/>
      <c r="E22" s="33"/>
    </row>
    <row r="24" ht="18.75">
      <c r="B24" s="25" t="s">
        <v>60</v>
      </c>
    </row>
    <row r="25" ht="37.5">
      <c r="A25" s="26" t="s">
        <v>20</v>
      </c>
      <c r="B25" s="27" t="s">
        <v>21</v>
      </c>
      <c r="C25" s="28" t="s">
        <v>22</v>
      </c>
      <c r="D25" s="27" t="s">
        <v>23</v>
      </c>
      <c r="E25" s="29" t="s">
        <v>24</v>
      </c>
    </row>
    <row r="26">
      <c r="A26" s="30">
        <v>2</v>
      </c>
      <c r="B26" s="31" t="s">
        <v>46</v>
      </c>
      <c r="C26" s="32"/>
      <c r="D26" s="31"/>
      <c r="E26" s="33"/>
    </row>
    <row r="27">
      <c r="A27" s="30">
        <v>1</v>
      </c>
      <c r="B27" s="31" t="s">
        <v>25</v>
      </c>
      <c r="C27" s="32"/>
      <c r="D27" s="31"/>
      <c r="E27" s="33"/>
    </row>
    <row r="28">
      <c r="A28" s="30">
        <v>1</v>
      </c>
      <c r="B28" s="31" t="s">
        <v>47</v>
      </c>
      <c r="C28" s="32"/>
      <c r="D28" s="31"/>
      <c r="E28" s="33"/>
    </row>
    <row r="29">
      <c r="A29" s="30">
        <v>1</v>
      </c>
      <c r="B29" s="31" t="s">
        <v>55</v>
      </c>
      <c r="C29" s="32"/>
      <c r="D29" s="31"/>
      <c r="E29" s="33"/>
    </row>
    <row r="30">
      <c r="A30" s="30">
        <v>1</v>
      </c>
      <c r="B30" s="31" t="s">
        <v>61</v>
      </c>
      <c r="C30" s="32"/>
      <c r="D30" s="31"/>
      <c r="E30" s="33"/>
    </row>
    <row r="31">
      <c r="A31" s="30">
        <v>1</v>
      </c>
      <c r="B31" s="31" t="s">
        <v>32</v>
      </c>
      <c r="C31" s="32"/>
      <c r="D31" s="31"/>
      <c r="E31" s="33"/>
    </row>
    <row r="32">
      <c r="A32" s="30">
        <v>2</v>
      </c>
      <c r="B32" s="31" t="s">
        <v>62</v>
      </c>
      <c r="C32" s="32"/>
      <c r="D32" s="31"/>
      <c r="E32" s="33"/>
    </row>
    <row r="33">
      <c r="A33" s="30">
        <v>2</v>
      </c>
      <c r="B33" s="31" t="s">
        <v>38</v>
      </c>
      <c r="C33" s="32"/>
      <c r="D33" s="31"/>
      <c r="E33" s="33"/>
    </row>
    <row r="34">
      <c r="A34" s="30">
        <v>1</v>
      </c>
      <c r="B34" s="31" t="s">
        <v>31</v>
      </c>
      <c r="C34" s="32"/>
      <c r="D34" s="31"/>
      <c r="E34" s="33"/>
    </row>
    <row r="35">
      <c r="A35" s="30">
        <v>1</v>
      </c>
      <c r="B35" s="31" t="s">
        <v>63</v>
      </c>
      <c r="C35" s="32"/>
      <c r="D35" s="31"/>
      <c r="E35" s="33"/>
    </row>
    <row r="36">
      <c r="A36" s="30">
        <v>1</v>
      </c>
      <c r="B36" s="31" t="s">
        <v>43</v>
      </c>
      <c r="C36" s="32"/>
      <c r="D36" s="31"/>
      <c r="E36" s="33"/>
    </row>
    <row r="37">
      <c r="A37" s="30">
        <v>1</v>
      </c>
      <c r="B37" s="31" t="s">
        <v>64</v>
      </c>
      <c r="C37" s="32"/>
      <c r="D37" s="31"/>
      <c r="E37" s="33"/>
    </row>
    <row r="38">
      <c r="A38" s="30">
        <v>2</v>
      </c>
      <c r="B38" s="31" t="s">
        <v>65</v>
      </c>
      <c r="C38" s="32"/>
      <c r="D38" s="31"/>
      <c r="E38" s="33"/>
    </row>
    <row r="39">
      <c r="A39" s="30">
        <v>1</v>
      </c>
      <c r="B39" s="31" t="s">
        <v>41</v>
      </c>
      <c r="C39" s="32"/>
      <c r="D39" s="31"/>
      <c r="E39" s="33"/>
    </row>
    <row r="40">
      <c r="A40" s="30">
        <v>1</v>
      </c>
      <c r="B40" s="31" t="s">
        <v>66</v>
      </c>
      <c r="C40" s="32"/>
      <c r="D40" s="31"/>
      <c r="E40" s="33"/>
    </row>
    <row r="41">
      <c r="A41" s="30">
        <v>2</v>
      </c>
      <c r="B41" s="31" t="s">
        <v>49</v>
      </c>
      <c r="C41" s="32"/>
      <c r="D41" s="31"/>
      <c r="E41" s="33"/>
    </row>
    <row r="42" ht="18.75">
      <c r="A42" s="26">
        <f>SUM(A26:A41)</f>
        <v>21</v>
      </c>
      <c r="B42" s="31"/>
      <c r="C42" s="32"/>
      <c r="D42" s="31"/>
      <c r="E42" s="33"/>
    </row>
  </sheetData>
  <mergeCells count="1">
    <mergeCell ref="B2:E2"/>
  </mergeCells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ONLYOFFICE/9.0.4.50</Application>
  <DocSecurity>0</DocSecurity>
  <ScaleCrop>0</ScaleCrop>
  <HeadingPairs>
    <vt:vector size="0" baseType="variant"/>
  </HeadingPairs>
  <TitlesOfParts>
    <vt:vector size="0" baseType="lpstr"/>
  </TitlesOfParts>
  <Company/>
  <LinksUpToDate>0</LinksUpToDate>
  <SharedDoc>0</SharedDoc>
  <HyperlinksChanged>0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disney</dc:creator>
  <cp:revision>1</cp:revision>
  <dcterms:created xsi:type="dcterms:W3CDTF">2025-09-08T03:48:43Z</dcterms:created>
  <dcterms:modified xsi:type="dcterms:W3CDTF">2025-09-19T07:53:20Z</dcterms:modified>
</cp:coreProperties>
</file>